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edapas\Documents\"/>
    </mc:Choice>
  </mc:AlternateContent>
  <xr:revisionPtr revIDLastSave="0" documentId="13_ncr:1_{5D63CDDE-14F3-471A-8BFB-3778C9F67368}" xr6:coauthVersionLast="47" xr6:coauthVersionMax="47" xr10:uidLastSave="{00000000-0000-0000-0000-000000000000}"/>
  <bookViews>
    <workbookView xWindow="-120" yWindow="-120" windowWidth="29040" windowHeight="15720" xr2:uid="{5CB57F18-52C6-47DF-89B2-EF5C74E80A4B}"/>
  </bookViews>
  <sheets>
    <sheet name="New Customer Groups" sheetId="1" r:id="rId1"/>
  </sheets>
  <definedNames>
    <definedName name="A">#REF!</definedName>
    <definedName name="aa">#REF!</definedName>
    <definedName name="Area">#REF!</definedName>
    <definedName name="b">#REF!</definedName>
    <definedName name="Print_A1">#REF!</definedName>
    <definedName name="Print_Area1">#REF!</definedName>
    <definedName name="Print_Area10">#REF!</definedName>
    <definedName name="Print_Area20">#REF!</definedName>
    <definedName name="Print_Area21">#REF!</definedName>
    <definedName name="Report_Version_4">"A1"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B7" i="1"/>
</calcChain>
</file>

<file path=xl/sharedStrings.xml><?xml version="1.0" encoding="utf-8"?>
<sst xmlns="http://schemas.openxmlformats.org/spreadsheetml/2006/main" count="15" uniqueCount="15">
  <si>
    <t>Q1 24</t>
  </si>
  <si>
    <t>Q2 24</t>
  </si>
  <si>
    <t>Q3 24</t>
  </si>
  <si>
    <t>Q4 24</t>
  </si>
  <si>
    <t>Q1 25</t>
  </si>
  <si>
    <t>Q2 25</t>
  </si>
  <si>
    <t>Q3 25</t>
  </si>
  <si>
    <t>Q4 25</t>
  </si>
  <si>
    <t>Industrial</t>
  </si>
  <si>
    <t>Energy &amp; Cleantech</t>
  </si>
  <si>
    <t xml:space="preserve">Medtech &amp; Life Science  </t>
  </si>
  <si>
    <t>Aerospace &amp; Defense</t>
  </si>
  <si>
    <t>Uudet asiakasryhmät</t>
  </si>
  <si>
    <t>milj. euroa</t>
  </si>
  <si>
    <t>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</si>
</sst>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0" borderId="1" xfId="0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A9AC0-FBDA-444B-AE6C-4731C669C8FC}">
  <sheetPr codeName="Arkusz4"/>
  <dimension ref="A1:I7"/>
  <sheetViews>
    <sheetView tabSelected="1" workbookViewId="0">
      <selection activeCell="A8" sqref="A8"/>
    </sheetView>
  </sheetViews>
  <sheetFormatPr defaultRowHeight="15" x14ac:dyDescent="0.25"/>
  <cols>
    <col min="1" max="1" width="24.42578125" customWidth="1"/>
    <col min="2" max="9" width="10.5703125" bestFit="1" customWidth="1"/>
  </cols>
  <sheetData>
    <row r="1" spans="1:9" x14ac:dyDescent="0.25">
      <c r="A1" s="1" t="s">
        <v>12</v>
      </c>
    </row>
    <row r="2" spans="1:9" x14ac:dyDescent="0.25">
      <c r="A2" s="5" t="s">
        <v>13</v>
      </c>
      <c r="B2" s="3" t="s">
        <v>0</v>
      </c>
      <c r="C2" s="3" t="s">
        <v>1</v>
      </c>
      <c r="D2" s="3" t="s">
        <v>2</v>
      </c>
      <c r="E2" s="4" t="s">
        <v>3</v>
      </c>
      <c r="F2" s="3" t="s">
        <v>4</v>
      </c>
      <c r="G2" s="3" t="s">
        <v>5</v>
      </c>
      <c r="H2" s="3" t="s">
        <v>6</v>
      </c>
      <c r="I2" s="3" t="s">
        <v>7</v>
      </c>
    </row>
    <row r="3" spans="1:9" x14ac:dyDescent="0.25">
      <c r="A3" t="s">
        <v>11</v>
      </c>
      <c r="B3" s="2">
        <v>6.1520000000000001</v>
      </c>
      <c r="C3" s="2">
        <v>7.1192557016874298</v>
      </c>
      <c r="D3" s="2">
        <v>7.0890461190016998</v>
      </c>
      <c r="E3" s="2">
        <v>9.9250579460878594</v>
      </c>
      <c r="F3" s="2">
        <v>9.0938994418710895</v>
      </c>
      <c r="G3" s="2">
        <v>9.8128334320304393</v>
      </c>
      <c r="H3" s="2">
        <v>9.2884526283022009</v>
      </c>
      <c r="I3" s="2">
        <v>12.3528613112699</v>
      </c>
    </row>
    <row r="4" spans="1:9" x14ac:dyDescent="0.25">
      <c r="A4" t="s">
        <v>9</v>
      </c>
      <c r="B4" s="2">
        <v>69.459000000000003</v>
      </c>
      <c r="C4" s="2">
        <v>65.883503812419704</v>
      </c>
      <c r="D4" s="2">
        <v>55.056102253351298</v>
      </c>
      <c r="E4" s="2">
        <v>70.780489361549201</v>
      </c>
      <c r="F4" s="2">
        <v>61.608796294010901</v>
      </c>
      <c r="G4" s="2">
        <v>64.126500096366698</v>
      </c>
      <c r="H4" s="2">
        <v>68.846736912587502</v>
      </c>
      <c r="I4" s="2">
        <v>76.607787588385705</v>
      </c>
    </row>
    <row r="5" spans="1:9" x14ac:dyDescent="0.25">
      <c r="A5" t="s">
        <v>8</v>
      </c>
      <c r="B5" s="2">
        <v>88.948999999999998</v>
      </c>
      <c r="C5" s="2">
        <v>85.233668826759697</v>
      </c>
      <c r="D5" s="2">
        <v>76.963277210397493</v>
      </c>
      <c r="E5" s="2">
        <v>91.563253265881798</v>
      </c>
      <c r="F5" s="2">
        <v>82.905791493049904</v>
      </c>
      <c r="G5" s="2">
        <v>88.887761570476698</v>
      </c>
      <c r="H5" s="2">
        <v>74.082855223898207</v>
      </c>
      <c r="I5" s="2">
        <v>83.895876538681605</v>
      </c>
    </row>
    <row r="6" spans="1:9" x14ac:dyDescent="0.25">
      <c r="A6" s="5" t="s">
        <v>10</v>
      </c>
      <c r="B6" s="6">
        <v>34.299999999999997</v>
      </c>
      <c r="C6" s="6">
        <v>37.282864659132997</v>
      </c>
      <c r="D6" s="6">
        <v>34.172955417249298</v>
      </c>
      <c r="E6" s="6">
        <v>39.982539426480997</v>
      </c>
      <c r="F6" s="6">
        <v>38.944972771067903</v>
      </c>
      <c r="G6" s="6">
        <v>39.398608901126003</v>
      </c>
      <c r="H6" s="6">
        <v>39.072744235211999</v>
      </c>
      <c r="I6" s="6">
        <v>38.1863225616626</v>
      </c>
    </row>
    <row r="7" spans="1:9" x14ac:dyDescent="0.25">
      <c r="A7" s="1" t="s">
        <v>14</v>
      </c>
      <c r="B7" s="2">
        <f>SUM(B3:B6)</f>
        <v>198.86</v>
      </c>
      <c r="C7" s="2">
        <f t="shared" ref="C7:I7" si="0">SUM(C3:C6)</f>
        <v>195.51929299999983</v>
      </c>
      <c r="D7" s="2">
        <f t="shared" si="0"/>
        <v>173.28138099999978</v>
      </c>
      <c r="E7" s="2">
        <f t="shared" si="0"/>
        <v>212.25133999999986</v>
      </c>
      <c r="F7" s="2">
        <f t="shared" si="0"/>
        <v>192.5534599999998</v>
      </c>
      <c r="G7" s="2">
        <f t="shared" si="0"/>
        <v>202.22570399999984</v>
      </c>
      <c r="H7" s="2">
        <f t="shared" si="0"/>
        <v>191.2907889999999</v>
      </c>
      <c r="I7" s="2">
        <f t="shared" si="0"/>
        <v>211.04284799999979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Customer Groups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Pośpiech</dc:creator>
  <cp:lastModifiedBy>Pasi Hiedanpää</cp:lastModifiedBy>
  <dcterms:created xsi:type="dcterms:W3CDTF">2026-04-21T06:35:06Z</dcterms:created>
  <dcterms:modified xsi:type="dcterms:W3CDTF">2026-04-21T07:20:41Z</dcterms:modified>
</cp:coreProperties>
</file>